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اطلاعات املاک\"/>
    </mc:Choice>
  </mc:AlternateContent>
  <bookViews>
    <workbookView xWindow="0" yWindow="0" windowWidth="20400" windowHeight="7620"/>
  </bookViews>
  <sheets>
    <sheet name="Sheet1" sheetId="1" r:id="rId1"/>
  </sheets>
  <externalReferences>
    <externalReference r:id="rId2"/>
  </externalReferences>
  <definedNames>
    <definedName name="_xlnm.Print_Area" localSheetId="0">Sheet1!$A$1:$Y$40</definedName>
    <definedName name="کاربرد">'[1]ثبت احوال'!$B$3:$B$9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<sst xmlns="http://schemas.openxmlformats.org/spreadsheetml/2006/main" count="156" uniqueCount="97">
  <si>
    <t xml:space="preserve">شهرستان : </t>
  </si>
  <si>
    <t>ردیف</t>
  </si>
  <si>
    <t xml:space="preserve">عنوان دستگاه </t>
  </si>
  <si>
    <t>آدرس ملک</t>
  </si>
  <si>
    <t>املاک</t>
  </si>
  <si>
    <t>کاربری</t>
  </si>
  <si>
    <t xml:space="preserve">وضعیت ساختمان </t>
  </si>
  <si>
    <t>متراژ</t>
  </si>
  <si>
    <t>کد پستی</t>
  </si>
  <si>
    <t>تعداد كل شاغلين در ساختمان</t>
  </si>
  <si>
    <t>تعداد</t>
  </si>
  <si>
    <t>تملیکی سند دار</t>
  </si>
  <si>
    <t>تملیکی بدون سند</t>
  </si>
  <si>
    <t>استیجاری</t>
  </si>
  <si>
    <t>سایر</t>
  </si>
  <si>
    <t xml:space="preserve">اداری </t>
  </si>
  <si>
    <t>غیر اداری</t>
  </si>
  <si>
    <t>در دست ساخت</t>
  </si>
  <si>
    <t xml:space="preserve">تکمیل </t>
  </si>
  <si>
    <t>عرصه</t>
  </si>
  <si>
    <t>اعیان</t>
  </si>
  <si>
    <t>مديران يا روساي ادارات</t>
  </si>
  <si>
    <t>كارمندان(شاغلين پست هاي كارشناسي وساير پست هاي سازماني)</t>
  </si>
  <si>
    <t>طبقه</t>
  </si>
  <si>
    <t>اتاق</t>
  </si>
  <si>
    <t>آموزشی</t>
  </si>
  <si>
    <t>ساختمان انبار</t>
  </si>
  <si>
    <t>رفاهی</t>
  </si>
  <si>
    <t>مهمانسرا</t>
  </si>
  <si>
    <t>درمانی</t>
  </si>
  <si>
    <t>فروشگاه</t>
  </si>
  <si>
    <t xml:space="preserve">مرکز خود اشتغالی بیرانشهر </t>
  </si>
  <si>
    <t>مرکز دو منظوره پلدختر</t>
  </si>
  <si>
    <t>مرکز شماره 9 برادران ازنا</t>
  </si>
  <si>
    <t xml:space="preserve">خیابان اصلی </t>
  </si>
  <si>
    <t>مرکز خواهران  الیگودرز</t>
  </si>
  <si>
    <t>مرکز شماره 6 برادران الیگودرز</t>
  </si>
  <si>
    <t>مرکز چمن سلطان الیگودرز</t>
  </si>
  <si>
    <t>مرکز خواهران دورود</t>
  </si>
  <si>
    <t>مرکز شماره 5 برادران دورود</t>
  </si>
  <si>
    <t>مظرف سازی دورود</t>
  </si>
  <si>
    <t>کفش غزال دورود</t>
  </si>
  <si>
    <t>سایت پرورش ماهی دورود</t>
  </si>
  <si>
    <t>سوله سازی دورود</t>
  </si>
  <si>
    <t>مرکز خود اشتغالی چالانچولان دورود</t>
  </si>
  <si>
    <t>مرکز خواهران بروجرد</t>
  </si>
  <si>
    <t>مرکز شماره 4 برادران بروجرد</t>
  </si>
  <si>
    <t>مرکز شماره 7 برادران دلفان</t>
  </si>
  <si>
    <t>مرکز خواهران دلفان</t>
  </si>
  <si>
    <t>مرکز برخوردار دلفان</t>
  </si>
  <si>
    <t>مرکز کونانی کوهدشت</t>
  </si>
  <si>
    <t>مرکز درب گنبد کوهدشت</t>
  </si>
  <si>
    <t>مرکز شماره 8 کوهدشت</t>
  </si>
  <si>
    <t xml:space="preserve">مرکز خواهران کوهدشت </t>
  </si>
  <si>
    <t>مرکز برادران سلسله</t>
  </si>
  <si>
    <t xml:space="preserve">مرکز سیاهپوش سلسله </t>
  </si>
  <si>
    <t>مرکز ویسیان</t>
  </si>
  <si>
    <t xml:space="preserve">مرکز سراب دوره </t>
  </si>
  <si>
    <t>مرکز شماره 1 خرم آباد</t>
  </si>
  <si>
    <t xml:space="preserve">مرکز دارایی خرم آباد </t>
  </si>
  <si>
    <t xml:space="preserve">مرکز 22 بهمن خرم آباد </t>
  </si>
  <si>
    <t xml:space="preserve">مرکز ارتقاء خرم آباد </t>
  </si>
  <si>
    <t xml:space="preserve">زمین پلدختر </t>
  </si>
  <si>
    <t xml:space="preserve">مرکز معمولان پلدختر </t>
  </si>
  <si>
    <t xml:space="preserve"> خیابان اصلی : کوی نگارستان --  خیابان فرعی : خیابان تپه شهدای گمنام --  کوچه/معبر: خیابان کاج [شهید بهمن یعقوبیان] </t>
  </si>
  <si>
    <t xml:space="preserve"> خیابان اصلی : شهرک صنعتی 2 --  خیابان فرعی : کوچه ندارد --  کوچه/معبر: کوچه ابتکار 2 </t>
  </si>
  <si>
    <t xml:space="preserve"> خیابان اصلی : شهرک --  خیابان فرعی : کوچه (بخشداری) --  کوچه/معبر: میدان بسیج </t>
  </si>
  <si>
    <t xml:space="preserve"> خیابان اصلی : میدان بسیج --  خیابان فرعی : میدان بسیج --  کوچه/معبر: بلوار گلزارشهدا </t>
  </si>
  <si>
    <t xml:space="preserve"> خیابان اصلی : ندارد --  خیابان فرعی : کوچه آخرآبادی --  کوچه/معبر: کوچه سیاوش </t>
  </si>
  <si>
    <t xml:space="preserve"> خیابان اصلی : تنگ علی --  خیابان فرعی : جاده (پلدختر اندیمشک) --  کوچه/معبر: کوچه (فنی و حرفه ای) </t>
  </si>
  <si>
    <t xml:space="preserve"> خیابان اصلی </t>
  </si>
  <si>
    <t xml:space="preserve"> خیابان اصلی  </t>
  </si>
  <si>
    <t xml:space="preserve"> خیابان اصلی : محله --  خیابان فرعی : بزرگراه جاده قدیم اصفهان --  کوچه/معبر: کوچه زمینهای کشاورزی  </t>
  </si>
  <si>
    <t xml:space="preserve"> خیابان اصلی : فاز یکم 800دستگاه  --  خیابان فرعی : خیابان جانبازان --  کوچه/معبر: خیابان فردوسی </t>
  </si>
  <si>
    <t xml:space="preserve"> خیابان اصلی : سری ساتی --  خیابان فرعی : کوچه شهید حسینی --  کوچه/معبر: خیابان شهید چمران </t>
  </si>
  <si>
    <t xml:space="preserve"> خیابان اصلی : ندارد --  خیابان فرعی : کوچه گلزار یکم --  کوچه/معبر: بن بست ((علی نژاد حاجیوند)) </t>
  </si>
  <si>
    <t xml:space="preserve"> خیابان اصلی : سری ساتی --  خیابان فرعی : خیابان امام خمینی --  کوچه/معبر: خیابان پاسداران جنوبی </t>
  </si>
  <si>
    <t xml:space="preserve"> خیابان اصلی : درمانگاه --  خیابان فرعی : کوچه ((یاراحمدی)) --  کوچه/معبر: خیابان بانو منصوره منحال </t>
  </si>
  <si>
    <t xml:space="preserve"> خیابان اصلی : مصلی --  خیابان فرعی : کوچه جهاد 16 [شهید مراد کریمی] --  کوچه/معبر: خیابان ساحلی سعدی غربی </t>
  </si>
  <si>
    <t xml:space="preserve"> خیابان اصلی : قلعه  بساط بیگی --  خیابان فرعی : کوچه (باشگاه) --  کوچه/معبر: خیابان (اداره ورزش) </t>
  </si>
  <si>
    <t xml:space="preserve"> خیابان اصلی : تازه آباد --  خیابان فرعی : کوچه (دامنه کوهستان) --  کوچه/معبر: خیابان حافظ </t>
  </si>
  <si>
    <t xml:space="preserve"> خیابان اصلی : فرهنگیان --  خیابان فرعی : خیابان باغچه بان --  کوچه/معبر: خیابان شهید علی مروت طرهانی </t>
  </si>
  <si>
    <t xml:space="preserve"> خیابان اصلی : کوی پاسداران --  خیابان فرعی : کوچه روشن --  کوچه/معبر: کوچه نور سوم[شهید غلامعباس کرمی] </t>
  </si>
  <si>
    <t xml:space="preserve"> خیابان اصلی :   کوچه/معبر: آموزش و پرورش  </t>
  </si>
  <si>
    <t xml:space="preserve"> خیابان اصلی : ندارد --  خیابان فرعی : کوچه (زمین کشاورزی) --  کوچه/معبر: کوچه (قالیبافی 2) </t>
  </si>
  <si>
    <t xml:space="preserve"> خیابان اصلی : رازی --  خیابان فرعی : خیابان بوعلی سینا --  کوچه/معبر: خیابان رازی </t>
  </si>
  <si>
    <t xml:space="preserve"> خیابان اصلی : رازی --  خیابان فرعی : کوچه میلاد یکم --  کوچه/معبر: خیابان گلشن1[مهارت] </t>
  </si>
  <si>
    <t xml:space="preserve"> خیابان اصلی : فاز سوم 800 دستگاه --  خیابان فرعی : خیابان توحید --  کوچه/معبر: بلوار کارگر </t>
  </si>
  <si>
    <t>.</t>
  </si>
  <si>
    <t>*</t>
  </si>
  <si>
    <t>زمین</t>
  </si>
  <si>
    <t>سند دار</t>
  </si>
  <si>
    <t xml:space="preserve">بدون سند </t>
  </si>
  <si>
    <t>مرکز شماره 2 خواهران  خرم آباد</t>
  </si>
  <si>
    <t>مرکز دربند ازنا</t>
  </si>
  <si>
    <t>مرکز برادران  الغدیربروجرد</t>
  </si>
  <si>
    <t>سوله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</si>
</sst>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78"/>
      <scheme val="minor"/>
    </font>
    <font>
      <b/>
      <sz val="16"/>
      <color theme="1"/>
      <name val="B Mitra"/>
      <charset val="178"/>
    </font>
    <font>
      <sz val="11"/>
      <color indexed="8"/>
      <name val="Arial"/>
      <family val="2"/>
    </font>
    <font>
      <sz val="10"/>
      <name val="Arial"/>
      <family val="2"/>
    </font>
    <font>
      <b/>
      <sz val="18"/>
      <color theme="1"/>
      <name val="B Mitra"/>
      <charset val="178"/>
    </font>
    <font>
      <b/>
      <sz val="18"/>
      <name val="B Mitra"/>
      <charset val="178"/>
    </font>
    <font>
      <b/>
      <sz val="18"/>
      <color indexed="8"/>
      <name val="B Mitra"/>
      <charset val="178"/>
    </font>
    <font>
      <b/>
      <sz val="18"/>
      <name val="B Jalal"/>
      <charset val="178"/>
    </font>
    <font>
      <b/>
      <sz val="18"/>
      <color indexed="8"/>
      <name val="B Jalal"/>
      <charset val="178"/>
    </font>
    <font>
      <sz val="14"/>
      <color theme="1"/>
      <name val="B Davat"/>
      <charset val="178"/>
    </font>
    <font>
      <sz val="14"/>
      <name val="B Davat"/>
      <charset val="178"/>
    </font>
    <font>
      <sz val="14"/>
      <color indexed="8"/>
      <name val="B Davat"/>
      <charset val="178"/>
    </font>
    <font>
      <sz val="18"/>
      <color indexed="8"/>
      <name val="B Badr"/>
      <charset val="178"/>
    </font>
    <font>
      <sz val="18"/>
      <color theme="1"/>
      <name val="B Bad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4" fillId="3" borderId="2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10" fillId="0" borderId="2" xfId="2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 textRotation="90" wrapText="1"/>
    </xf>
    <xf numFmtId="0" fontId="8" fillId="3" borderId="2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udarzi\Desktop\&#1605;&#1593;&#1575;&#1608;&#1606;&#1578;\&#1601;&#1590;&#1575;\&#1601;&#1590;&#1575;&#1740;%20&#1575;&#1583;&#1575;&#1585;&#1740;\&#1601;&#1590;&#1575;&#1607;&#1575;&#1740;%20&#1575;&#1583;&#1575;&#1585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گمرک"/>
      <sheetName val="منابع طبیعی"/>
      <sheetName val="ثبت احوال"/>
      <sheetName val="فنی و حرفه ای"/>
      <sheetName val="تعاون روستایی"/>
      <sheetName val="انتقال خون"/>
      <sheetName val="حج و زیارت"/>
      <sheetName val="بنیاد نخبگان"/>
      <sheetName val="شیلات"/>
      <sheetName val="پزشکی قانونی"/>
      <sheetName val="شهرک های صنعتی"/>
      <sheetName val="زندان ها"/>
      <sheetName val="امور عشایر"/>
      <sheetName val="تعاون کار"/>
      <sheetName val="بازرسی"/>
      <sheetName val="آب منطقه ای"/>
      <sheetName val="کانون و پرورش"/>
      <sheetName val="هواشناسی"/>
      <sheetName val="میراث فرهنگی"/>
      <sheetName val="تعزیرات حکومتی"/>
      <sheetName val="ثبت اسناد "/>
      <sheetName val="حوزه هنری"/>
      <sheetName val="دامپزشکی"/>
      <sheetName val="تامین اجتماعی"/>
      <sheetName val="استاندارد"/>
      <sheetName val="بیمه سلامت"/>
      <sheetName val="آزمایشگاه فنی"/>
      <sheetName val="اقتصاد دارایی"/>
      <sheetName val="راهداری و حمل ونقل جاده ای"/>
      <sheetName val="کتابخانه ها"/>
      <sheetName val="امور مالیاتی"/>
      <sheetName val="Sheet2"/>
    </sheetNames>
    <sheetDataSet>
      <sheetData sheetId="0"/>
      <sheetData sheetId="1"/>
      <sheetData sheetId="2">
        <row r="3">
          <cell r="B3" t="str">
            <v>ردیف</v>
          </cell>
        </row>
        <row r="4">
          <cell r="B4"/>
        </row>
        <row r="5">
          <cell r="B5"/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rightToLeft="1" tabSelected="1" view="pageBreakPreview" topLeftCell="A31" zoomScaleNormal="100" zoomScaleSheetLayoutView="100" workbookViewId="0">
      <selection activeCell="D35" sqref="D35"/>
    </sheetView>
  </sheetViews>
  <sheetFormatPr defaultRowHeight="15" x14ac:dyDescent="0.25"/>
  <cols>
    <col min="2" max="2" width="28.7109375" customWidth="1"/>
    <col min="3" max="3" width="105" customWidth="1"/>
    <col min="4" max="4" width="10" customWidth="1"/>
    <col min="5" max="5" width="10.42578125" customWidth="1"/>
    <col min="14" max="14" width="6.28515625" customWidth="1"/>
    <col min="15" max="15" width="8.140625" customWidth="1"/>
    <col min="16" max="16" width="13.7109375" customWidth="1"/>
    <col min="17" max="17" width="8.7109375" customWidth="1"/>
    <col min="18" max="18" width="10.7109375" bestFit="1" customWidth="1"/>
    <col min="19" max="19" width="9.28515625" bestFit="1" customWidth="1"/>
    <col min="20" max="20" width="17.85546875" customWidth="1"/>
    <col min="21" max="21" width="16.7109375" customWidth="1"/>
    <col min="22" max="22" width="12.85546875" customWidth="1"/>
    <col min="23" max="23" width="18.5703125" customWidth="1"/>
    <col min="24" max="24" width="10.7109375" customWidth="1"/>
    <col min="25" max="25" width="12.140625" customWidth="1"/>
  </cols>
  <sheetData>
    <row r="1" spans="1:25" ht="24.75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</row>
    <row r="2" spans="1:25" ht="33" x14ac:dyDescent="0.25">
      <c r="A2" s="14" t="s">
        <v>1</v>
      </c>
      <c r="B2" s="15" t="s">
        <v>2</v>
      </c>
      <c r="C2" s="14" t="s">
        <v>3</v>
      </c>
      <c r="D2" s="14" t="s">
        <v>4</v>
      </c>
      <c r="E2" s="14"/>
      <c r="F2" s="14"/>
      <c r="G2" s="14"/>
      <c r="H2" s="14" t="s">
        <v>5</v>
      </c>
      <c r="I2" s="14"/>
      <c r="J2" s="14"/>
      <c r="K2" s="14"/>
      <c r="L2" s="14"/>
      <c r="M2" s="14"/>
      <c r="N2" s="14"/>
      <c r="O2" s="14"/>
      <c r="P2" s="14" t="s">
        <v>6</v>
      </c>
      <c r="Q2" s="14"/>
      <c r="R2" s="14" t="s">
        <v>7</v>
      </c>
      <c r="S2" s="14"/>
      <c r="T2" s="14" t="s">
        <v>8</v>
      </c>
      <c r="U2" s="19" t="s">
        <v>9</v>
      </c>
      <c r="V2" s="20"/>
      <c r="W2" s="20"/>
      <c r="X2" s="21" t="s">
        <v>10</v>
      </c>
      <c r="Y2" s="21"/>
    </row>
    <row r="3" spans="1:25" ht="24.75" customHeight="1" x14ac:dyDescent="0.25">
      <c r="A3" s="14"/>
      <c r="B3" s="15"/>
      <c r="C3" s="14"/>
      <c r="D3" s="17" t="s">
        <v>11</v>
      </c>
      <c r="E3" s="17" t="s">
        <v>12</v>
      </c>
      <c r="F3" s="16" t="s">
        <v>13</v>
      </c>
      <c r="G3" s="16" t="s">
        <v>14</v>
      </c>
      <c r="H3" s="14" t="s">
        <v>15</v>
      </c>
      <c r="I3" s="14" t="s">
        <v>16</v>
      </c>
      <c r="J3" s="14"/>
      <c r="K3" s="14"/>
      <c r="L3" s="14"/>
      <c r="M3" s="14"/>
      <c r="N3" s="14"/>
      <c r="O3" s="14"/>
      <c r="P3" s="17" t="s">
        <v>17</v>
      </c>
      <c r="Q3" s="16" t="s">
        <v>18</v>
      </c>
      <c r="R3" s="16" t="s">
        <v>19</v>
      </c>
      <c r="S3" s="16" t="s">
        <v>20</v>
      </c>
      <c r="T3" s="14"/>
      <c r="U3" s="19"/>
      <c r="V3" s="19" t="s">
        <v>21</v>
      </c>
      <c r="W3" s="19" t="s">
        <v>22</v>
      </c>
      <c r="X3" s="18" t="s">
        <v>23</v>
      </c>
      <c r="Y3" s="18" t="s">
        <v>24</v>
      </c>
    </row>
    <row r="4" spans="1:25" ht="166.5" customHeight="1" x14ac:dyDescent="0.25">
      <c r="A4" s="14"/>
      <c r="B4" s="15"/>
      <c r="C4" s="14"/>
      <c r="D4" s="17"/>
      <c r="E4" s="17"/>
      <c r="F4" s="16"/>
      <c r="G4" s="16"/>
      <c r="H4" s="14"/>
      <c r="I4" s="1" t="s">
        <v>25</v>
      </c>
      <c r="J4" s="2" t="s">
        <v>26</v>
      </c>
      <c r="K4" s="1" t="s">
        <v>27</v>
      </c>
      <c r="L4" s="1" t="s">
        <v>28</v>
      </c>
      <c r="M4" s="1" t="s">
        <v>29</v>
      </c>
      <c r="N4" s="1" t="s">
        <v>30</v>
      </c>
      <c r="O4" s="1" t="s">
        <v>14</v>
      </c>
      <c r="P4" s="17"/>
      <c r="Q4" s="16"/>
      <c r="R4" s="16"/>
      <c r="S4" s="16"/>
      <c r="T4" s="14"/>
      <c r="U4" s="19"/>
      <c r="V4" s="19"/>
      <c r="W4" s="19"/>
      <c r="X4" s="18"/>
      <c r="Y4" s="18"/>
    </row>
    <row r="5" spans="1:25" ht="42.75" customHeight="1" x14ac:dyDescent="0.25">
      <c r="A5" s="3" t="s">
        <v>88</v>
      </c>
      <c r="B5" s="4" t="s">
        <v>93</v>
      </c>
      <c r="C5" s="4" t="s">
        <v>86</v>
      </c>
      <c r="D5" s="3" t="s">
        <v>91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89</v>
      </c>
      <c r="R5" s="4">
        <v>4513.5</v>
      </c>
      <c r="S5" s="4">
        <v>5200</v>
      </c>
      <c r="T5" s="4">
        <v>6814989484</v>
      </c>
      <c r="U5" s="8">
        <v>14</v>
      </c>
      <c r="V5" s="7">
        <v>1</v>
      </c>
      <c r="W5" s="9">
        <v>13</v>
      </c>
      <c r="X5" s="5">
        <v>1</v>
      </c>
      <c r="Y5" s="5">
        <v>12</v>
      </c>
    </row>
    <row r="6" spans="1:25" ht="36" customHeight="1" x14ac:dyDescent="0.25">
      <c r="A6" s="3">
        <v>2</v>
      </c>
      <c r="B6" s="4" t="s">
        <v>58</v>
      </c>
      <c r="C6" s="4" t="s">
        <v>85</v>
      </c>
      <c r="D6" s="3" t="s">
        <v>91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>
        <v>55982.400000000001</v>
      </c>
      <c r="S6" s="4">
        <v>12594</v>
      </c>
      <c r="T6" s="4">
        <v>6819853417</v>
      </c>
      <c r="U6" s="7">
        <v>53</v>
      </c>
      <c r="V6" s="7">
        <v>1</v>
      </c>
      <c r="W6" s="7">
        <v>52</v>
      </c>
      <c r="X6" s="3">
        <v>2</v>
      </c>
      <c r="Y6" s="3">
        <v>26</v>
      </c>
    </row>
    <row r="7" spans="1:25" ht="32.25" customHeight="1" x14ac:dyDescent="0.25">
      <c r="A7" s="3">
        <v>3</v>
      </c>
      <c r="B7" s="4" t="s">
        <v>59</v>
      </c>
      <c r="C7" s="4" t="s">
        <v>84</v>
      </c>
      <c r="D7" s="3" t="s">
        <v>91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>
        <v>1514.63</v>
      </c>
      <c r="S7" s="4">
        <v>402</v>
      </c>
      <c r="T7" s="4">
        <v>6813121285</v>
      </c>
      <c r="U7" s="7">
        <v>0</v>
      </c>
      <c r="V7" s="7">
        <v>0</v>
      </c>
      <c r="W7" s="7">
        <v>0</v>
      </c>
      <c r="X7" s="3">
        <v>1</v>
      </c>
      <c r="Y7" s="3">
        <v>7</v>
      </c>
    </row>
    <row r="8" spans="1:25" ht="39" customHeight="1" x14ac:dyDescent="0.25">
      <c r="A8" s="3">
        <v>4</v>
      </c>
      <c r="B8" s="4" t="s">
        <v>60</v>
      </c>
      <c r="C8" s="4" t="s">
        <v>64</v>
      </c>
      <c r="D8" s="3">
        <v>0</v>
      </c>
      <c r="E8" s="3" t="s">
        <v>92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>
        <v>6500</v>
      </c>
      <c r="S8" s="4">
        <v>550</v>
      </c>
      <c r="T8" s="4">
        <v>6817641666</v>
      </c>
      <c r="U8" s="7">
        <v>13</v>
      </c>
      <c r="V8" s="7">
        <v>1</v>
      </c>
      <c r="W8" s="7">
        <v>12</v>
      </c>
      <c r="X8" s="3">
        <v>1</v>
      </c>
      <c r="Y8" s="3">
        <v>6</v>
      </c>
    </row>
    <row r="9" spans="1:25" ht="39.75" customHeight="1" x14ac:dyDescent="0.25">
      <c r="A9" s="3">
        <v>5</v>
      </c>
      <c r="B9" s="4" t="s">
        <v>61</v>
      </c>
      <c r="C9" s="4" t="s">
        <v>65</v>
      </c>
      <c r="D9" s="3">
        <v>0</v>
      </c>
      <c r="E9" s="3" t="s">
        <v>92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>
        <v>2000</v>
      </c>
      <c r="S9" s="4">
        <v>1320</v>
      </c>
      <c r="T9" s="4">
        <v>6814178547</v>
      </c>
      <c r="U9" s="7">
        <v>5</v>
      </c>
      <c r="V9" s="7">
        <v>1</v>
      </c>
      <c r="W9" s="7">
        <v>4</v>
      </c>
      <c r="X9" s="3">
        <v>2</v>
      </c>
      <c r="Y9" s="3">
        <v>7</v>
      </c>
    </row>
    <row r="10" spans="1:25" ht="39.75" customHeight="1" x14ac:dyDescent="0.25">
      <c r="A10" s="3">
        <v>6</v>
      </c>
      <c r="B10" s="4" t="s">
        <v>31</v>
      </c>
      <c r="C10" s="4" t="s">
        <v>66</v>
      </c>
      <c r="D10" s="3">
        <v>0</v>
      </c>
      <c r="E10" s="3" t="s">
        <v>92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>
        <v>1000</v>
      </c>
      <c r="S10" s="4">
        <v>300</v>
      </c>
      <c r="T10" s="4">
        <v>6818118854</v>
      </c>
      <c r="U10" s="7">
        <v>0</v>
      </c>
      <c r="V10" s="7">
        <v>0</v>
      </c>
      <c r="W10" s="7">
        <v>0</v>
      </c>
      <c r="X10" s="3">
        <v>1</v>
      </c>
      <c r="Y10" s="3" t="s">
        <v>96</v>
      </c>
    </row>
    <row r="11" spans="1:25" ht="39.75" customHeight="1" x14ac:dyDescent="0.25">
      <c r="A11" s="3">
        <v>7</v>
      </c>
      <c r="B11" s="4" t="s">
        <v>62</v>
      </c>
      <c r="C11" s="4" t="s">
        <v>67</v>
      </c>
      <c r="D11" s="3" t="s">
        <v>91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 t="s">
        <v>90</v>
      </c>
      <c r="Q11" s="3"/>
      <c r="R11" s="4">
        <v>24756</v>
      </c>
      <c r="S11" s="4">
        <v>0</v>
      </c>
      <c r="T11" s="4">
        <v>6851999736</v>
      </c>
      <c r="U11" s="7">
        <v>0</v>
      </c>
      <c r="V11" s="7">
        <v>0</v>
      </c>
      <c r="W11" s="7">
        <v>0</v>
      </c>
      <c r="X11" s="3">
        <v>0</v>
      </c>
      <c r="Y11" s="3">
        <v>0</v>
      </c>
    </row>
    <row r="12" spans="1:25" ht="42.75" customHeight="1" x14ac:dyDescent="0.25">
      <c r="A12" s="3">
        <v>8</v>
      </c>
      <c r="B12" s="4" t="s">
        <v>63</v>
      </c>
      <c r="C12" s="4" t="s">
        <v>68</v>
      </c>
      <c r="D12" s="3">
        <v>0</v>
      </c>
      <c r="E12" s="3" t="s">
        <v>92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>
        <v>2000</v>
      </c>
      <c r="S12" s="3">
        <v>600</v>
      </c>
      <c r="T12" s="4">
        <v>6857173511</v>
      </c>
      <c r="U12" s="7">
        <v>0</v>
      </c>
      <c r="V12" s="7">
        <v>0</v>
      </c>
      <c r="W12" s="7">
        <v>0</v>
      </c>
      <c r="X12" s="3">
        <v>1</v>
      </c>
      <c r="Y12" s="3" t="s">
        <v>96</v>
      </c>
    </row>
    <row r="13" spans="1:25" ht="44.25" customHeight="1" x14ac:dyDescent="0.25">
      <c r="A13" s="3">
        <v>9</v>
      </c>
      <c r="B13" s="4" t="s">
        <v>32</v>
      </c>
      <c r="C13" s="4" t="s">
        <v>69</v>
      </c>
      <c r="D13" s="3" t="s">
        <v>91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>
        <v>6071</v>
      </c>
      <c r="S13" s="4">
        <v>4160</v>
      </c>
      <c r="T13" s="4">
        <v>6851977597</v>
      </c>
      <c r="U13" s="7">
        <v>6</v>
      </c>
      <c r="V13" s="7">
        <v>1</v>
      </c>
      <c r="W13" s="7">
        <v>5</v>
      </c>
      <c r="X13" s="3">
        <v>2</v>
      </c>
      <c r="Y13" s="3">
        <v>10</v>
      </c>
    </row>
    <row r="14" spans="1:25" ht="44.25" customHeight="1" x14ac:dyDescent="0.25">
      <c r="A14" s="3">
        <v>10</v>
      </c>
      <c r="B14" s="4" t="s">
        <v>32</v>
      </c>
      <c r="C14" s="4" t="s">
        <v>69</v>
      </c>
      <c r="D14" s="3" t="s">
        <v>91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>
        <v>1381</v>
      </c>
      <c r="S14" s="4">
        <v>708</v>
      </c>
      <c r="T14" s="4">
        <v>6851977596</v>
      </c>
      <c r="U14" s="7">
        <v>0</v>
      </c>
      <c r="V14" s="7">
        <v>0</v>
      </c>
      <c r="W14" s="7">
        <v>0</v>
      </c>
      <c r="X14" s="3">
        <v>2</v>
      </c>
      <c r="Y14" s="3">
        <v>10</v>
      </c>
    </row>
    <row r="15" spans="1:25" ht="47.25" customHeight="1" x14ac:dyDescent="0.25">
      <c r="A15" s="3">
        <v>11</v>
      </c>
      <c r="B15" s="4" t="s">
        <v>33</v>
      </c>
      <c r="C15" s="6" t="s">
        <v>34</v>
      </c>
      <c r="D15" s="3">
        <v>0</v>
      </c>
      <c r="E15" s="3" t="s">
        <v>92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>
        <v>10000</v>
      </c>
      <c r="S15" s="4">
        <v>1185</v>
      </c>
      <c r="T15" s="4">
        <v>6871534463</v>
      </c>
      <c r="U15" s="7">
        <v>20</v>
      </c>
      <c r="V15" s="7">
        <v>1</v>
      </c>
      <c r="W15" s="7">
        <v>19</v>
      </c>
      <c r="X15" s="3">
        <v>1</v>
      </c>
      <c r="Y15" s="3">
        <v>6</v>
      </c>
    </row>
    <row r="16" spans="1:25" ht="46.5" customHeight="1" x14ac:dyDescent="0.25">
      <c r="A16" s="3">
        <v>12</v>
      </c>
      <c r="B16" s="4" t="s">
        <v>94</v>
      </c>
      <c r="C16" s="6"/>
      <c r="D16" s="3">
        <v>0</v>
      </c>
      <c r="E16" s="3" t="s">
        <v>92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>
        <v>1337.14</v>
      </c>
      <c r="S16" s="4">
        <v>540</v>
      </c>
      <c r="T16" s="4">
        <v>6871161397</v>
      </c>
      <c r="U16" s="7">
        <v>0</v>
      </c>
      <c r="V16" s="7">
        <v>0</v>
      </c>
      <c r="W16" s="7">
        <v>0</v>
      </c>
      <c r="X16" s="3">
        <v>1</v>
      </c>
      <c r="Y16" s="3" t="s">
        <v>96</v>
      </c>
    </row>
    <row r="17" spans="1:25" ht="48" customHeight="1" x14ac:dyDescent="0.25">
      <c r="A17" s="3">
        <v>13</v>
      </c>
      <c r="B17" s="4" t="s">
        <v>35</v>
      </c>
      <c r="C17" s="4" t="s">
        <v>70</v>
      </c>
      <c r="D17" s="3" t="s">
        <v>91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>
        <v>3500</v>
      </c>
      <c r="S17" s="4">
        <v>2200</v>
      </c>
      <c r="T17" s="4">
        <v>6861885153</v>
      </c>
      <c r="U17" s="7">
        <v>7</v>
      </c>
      <c r="V17" s="7">
        <v>1</v>
      </c>
      <c r="W17" s="7">
        <v>6</v>
      </c>
      <c r="X17" s="3">
        <v>1</v>
      </c>
      <c r="Y17" s="3">
        <v>6</v>
      </c>
    </row>
    <row r="18" spans="1:25" ht="49.5" customHeight="1" x14ac:dyDescent="0.25">
      <c r="A18" s="3">
        <v>14</v>
      </c>
      <c r="B18" s="4" t="s">
        <v>36</v>
      </c>
      <c r="C18" s="4" t="s">
        <v>71</v>
      </c>
      <c r="D18" s="3" t="s">
        <v>91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>
        <v>20000</v>
      </c>
      <c r="S18" s="4">
        <v>3009</v>
      </c>
      <c r="T18" s="4">
        <v>6861131694</v>
      </c>
      <c r="U18" s="7">
        <v>22</v>
      </c>
      <c r="V18" s="7">
        <v>1</v>
      </c>
      <c r="W18" s="7">
        <v>21</v>
      </c>
      <c r="X18" s="3">
        <v>1</v>
      </c>
      <c r="Y18" s="3">
        <v>8</v>
      </c>
    </row>
    <row r="19" spans="1:25" ht="48.75" customHeight="1" x14ac:dyDescent="0.25">
      <c r="A19" s="3">
        <v>15</v>
      </c>
      <c r="B19" s="4" t="s">
        <v>37</v>
      </c>
      <c r="C19" s="4" t="s">
        <v>72</v>
      </c>
      <c r="D19" s="3" t="s">
        <v>91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>
        <v>1600</v>
      </c>
      <c r="S19" s="4">
        <v>530</v>
      </c>
      <c r="T19" s="4">
        <v>6864116851</v>
      </c>
      <c r="U19" s="7">
        <v>0</v>
      </c>
      <c r="V19" s="7">
        <v>0</v>
      </c>
      <c r="W19" s="7">
        <v>0</v>
      </c>
      <c r="X19" s="3">
        <v>1</v>
      </c>
      <c r="Y19" s="3" t="s">
        <v>96</v>
      </c>
    </row>
    <row r="20" spans="1:25" ht="47.25" customHeight="1" x14ac:dyDescent="0.25">
      <c r="A20" s="3">
        <v>16</v>
      </c>
      <c r="B20" s="4" t="s">
        <v>38</v>
      </c>
      <c r="C20" s="4" t="s">
        <v>73</v>
      </c>
      <c r="D20" s="3">
        <v>0</v>
      </c>
      <c r="E20" s="3" t="s">
        <v>92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>
        <v>1900</v>
      </c>
      <c r="S20" s="4">
        <v>800</v>
      </c>
      <c r="T20" s="4">
        <v>6881895696</v>
      </c>
      <c r="U20" s="7">
        <v>10</v>
      </c>
      <c r="V20" s="7">
        <v>1</v>
      </c>
      <c r="W20" s="7">
        <v>9</v>
      </c>
      <c r="X20" s="3">
        <v>1</v>
      </c>
      <c r="Y20" s="3">
        <v>7</v>
      </c>
    </row>
    <row r="21" spans="1:25" ht="48" customHeight="1" x14ac:dyDescent="0.25">
      <c r="A21" s="3">
        <v>17</v>
      </c>
      <c r="B21" s="4" t="s">
        <v>39</v>
      </c>
      <c r="C21" s="4" t="s">
        <v>87</v>
      </c>
      <c r="D21" s="3">
        <v>0</v>
      </c>
      <c r="E21" s="3" t="s">
        <v>92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>
        <v>8000</v>
      </c>
      <c r="S21" s="4">
        <v>5339</v>
      </c>
      <c r="T21" s="4">
        <v>6881776865</v>
      </c>
      <c r="U21" s="7">
        <v>25</v>
      </c>
      <c r="V21" s="7">
        <v>1</v>
      </c>
      <c r="W21" s="7">
        <v>24</v>
      </c>
      <c r="X21" s="3">
        <v>1</v>
      </c>
      <c r="Y21" s="3">
        <v>5</v>
      </c>
    </row>
    <row r="22" spans="1:25" ht="40.5" customHeight="1" x14ac:dyDescent="0.25">
      <c r="A22" s="3">
        <v>18</v>
      </c>
      <c r="B22" s="4" t="s">
        <v>40</v>
      </c>
      <c r="C22" s="4" t="s">
        <v>74</v>
      </c>
      <c r="D22" s="3">
        <v>0</v>
      </c>
      <c r="E22" s="3" t="s">
        <v>92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>
        <v>8296</v>
      </c>
      <c r="S22" s="4">
        <v>5160</v>
      </c>
      <c r="T22" s="4">
        <v>6881937617</v>
      </c>
      <c r="U22" s="7">
        <v>0</v>
      </c>
      <c r="V22" s="7">
        <v>0</v>
      </c>
      <c r="W22" s="7">
        <v>0</v>
      </c>
      <c r="X22" s="3">
        <v>1</v>
      </c>
      <c r="Y22" s="3" t="s">
        <v>96</v>
      </c>
    </row>
    <row r="23" spans="1:25" ht="44.25" customHeight="1" x14ac:dyDescent="0.25">
      <c r="A23" s="3">
        <v>19</v>
      </c>
      <c r="B23" s="4" t="s">
        <v>41</v>
      </c>
      <c r="C23" s="4" t="s">
        <v>74</v>
      </c>
      <c r="D23" s="3">
        <v>0</v>
      </c>
      <c r="E23" s="3" t="s">
        <v>92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>
        <v>11018</v>
      </c>
      <c r="S23" s="4">
        <v>7098</v>
      </c>
      <c r="T23" s="4">
        <v>6881937616</v>
      </c>
      <c r="U23" s="7">
        <v>0</v>
      </c>
      <c r="V23" s="7">
        <v>0</v>
      </c>
      <c r="W23" s="7">
        <v>0</v>
      </c>
      <c r="X23" s="3">
        <v>1</v>
      </c>
      <c r="Y23" s="3" t="s">
        <v>96</v>
      </c>
    </row>
    <row r="24" spans="1:25" ht="48" customHeight="1" x14ac:dyDescent="0.25">
      <c r="A24" s="3">
        <v>20</v>
      </c>
      <c r="B24" s="4" t="s">
        <v>42</v>
      </c>
      <c r="C24" s="4" t="s">
        <v>75</v>
      </c>
      <c r="D24" s="3">
        <v>0</v>
      </c>
      <c r="E24" s="3" t="s">
        <v>92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>
        <v>192000</v>
      </c>
      <c r="S24" s="4">
        <v>180</v>
      </c>
      <c r="T24" s="4">
        <v>6881197915</v>
      </c>
      <c r="U24" s="7">
        <v>0</v>
      </c>
      <c r="V24" s="7">
        <v>0</v>
      </c>
      <c r="W24" s="7">
        <v>0</v>
      </c>
      <c r="X24" s="3">
        <v>1</v>
      </c>
      <c r="Y24" s="3" t="s">
        <v>96</v>
      </c>
    </row>
    <row r="25" spans="1:25" ht="48.75" customHeight="1" x14ac:dyDescent="0.25">
      <c r="A25" s="3">
        <v>21</v>
      </c>
      <c r="B25" s="4" t="s">
        <v>43</v>
      </c>
      <c r="C25" s="4" t="s">
        <v>76</v>
      </c>
      <c r="D25" s="3">
        <v>0</v>
      </c>
      <c r="E25" s="3" t="s">
        <v>92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>
        <v>6664</v>
      </c>
      <c r="S25" s="4">
        <v>1527</v>
      </c>
      <c r="T25" s="4">
        <v>6881933331</v>
      </c>
      <c r="U25" s="7">
        <v>0</v>
      </c>
      <c r="V25" s="7">
        <v>0</v>
      </c>
      <c r="W25" s="7">
        <v>0</v>
      </c>
      <c r="X25" s="3">
        <v>1</v>
      </c>
      <c r="Y25" s="3" t="s">
        <v>96</v>
      </c>
    </row>
    <row r="26" spans="1:25" ht="38.25" customHeight="1" x14ac:dyDescent="0.25">
      <c r="A26" s="3">
        <v>22</v>
      </c>
      <c r="B26" s="4" t="s">
        <v>44</v>
      </c>
      <c r="C26" s="4" t="s">
        <v>77</v>
      </c>
      <c r="D26" s="3">
        <v>0</v>
      </c>
      <c r="E26" s="3" t="s">
        <v>92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>
        <v>3500</v>
      </c>
      <c r="S26" s="4">
        <v>160.5</v>
      </c>
      <c r="T26" s="4">
        <v>6885178491</v>
      </c>
      <c r="U26" s="7">
        <v>0</v>
      </c>
      <c r="V26" s="7">
        <v>0</v>
      </c>
      <c r="W26" s="7">
        <v>0</v>
      </c>
      <c r="X26" s="3">
        <v>1</v>
      </c>
      <c r="Y26" s="3" t="s">
        <v>96</v>
      </c>
    </row>
    <row r="27" spans="1:25" ht="48" customHeight="1" x14ac:dyDescent="0.25">
      <c r="A27" s="3">
        <v>23</v>
      </c>
      <c r="B27" s="4" t="s">
        <v>45</v>
      </c>
      <c r="C27" s="4" t="s">
        <v>70</v>
      </c>
      <c r="D27" s="3" t="s">
        <v>91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>
        <v>2500</v>
      </c>
      <c r="S27" s="4">
        <v>880</v>
      </c>
      <c r="T27" s="4">
        <v>6914671198</v>
      </c>
      <c r="U27" s="7">
        <v>12</v>
      </c>
      <c r="V27" s="7">
        <v>1</v>
      </c>
      <c r="W27" s="7">
        <v>11</v>
      </c>
      <c r="X27" s="3">
        <v>1</v>
      </c>
      <c r="Y27" s="3">
        <v>3</v>
      </c>
    </row>
    <row r="28" spans="1:25" ht="43.5" customHeight="1" x14ac:dyDescent="0.25">
      <c r="A28" s="3">
        <v>24</v>
      </c>
      <c r="B28" s="4" t="s">
        <v>95</v>
      </c>
      <c r="C28" s="4" t="s">
        <v>71</v>
      </c>
      <c r="D28" s="3" t="s">
        <v>91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>
        <v>1442</v>
      </c>
      <c r="S28" s="4">
        <v>2689</v>
      </c>
      <c r="T28" s="4">
        <v>6917641168</v>
      </c>
      <c r="U28" s="7">
        <v>16</v>
      </c>
      <c r="V28" s="7">
        <v>1</v>
      </c>
      <c r="W28" s="7">
        <v>15</v>
      </c>
      <c r="X28" s="3">
        <v>1</v>
      </c>
      <c r="Y28" s="3">
        <v>10</v>
      </c>
    </row>
    <row r="29" spans="1:25" ht="52.5" customHeight="1" x14ac:dyDescent="0.25">
      <c r="A29" s="3">
        <v>25</v>
      </c>
      <c r="B29" s="4" t="s">
        <v>46</v>
      </c>
      <c r="C29" s="4" t="s">
        <v>71</v>
      </c>
      <c r="D29" s="3">
        <v>0</v>
      </c>
      <c r="E29" s="3" t="s">
        <v>92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>
        <v>52800</v>
      </c>
      <c r="S29" s="4">
        <v>4280</v>
      </c>
      <c r="T29" s="4">
        <v>6915145111</v>
      </c>
      <c r="U29" s="7">
        <v>37</v>
      </c>
      <c r="V29" s="7">
        <v>1</v>
      </c>
      <c r="W29" s="7">
        <v>36</v>
      </c>
      <c r="X29" s="3">
        <v>1</v>
      </c>
      <c r="Y29" s="3">
        <v>10</v>
      </c>
    </row>
    <row r="30" spans="1:25" ht="48.75" customHeight="1" x14ac:dyDescent="0.25">
      <c r="A30" s="3">
        <v>26</v>
      </c>
      <c r="B30" s="4" t="s">
        <v>47</v>
      </c>
      <c r="C30" s="4" t="s">
        <v>71</v>
      </c>
      <c r="D30" s="3" t="s">
        <v>91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>
        <v>10000</v>
      </c>
      <c r="S30" s="4">
        <v>2572</v>
      </c>
      <c r="T30" s="4">
        <v>6831117711</v>
      </c>
      <c r="U30" s="7">
        <v>10</v>
      </c>
      <c r="V30" s="7">
        <v>1</v>
      </c>
      <c r="W30" s="7">
        <v>9</v>
      </c>
      <c r="X30" s="3">
        <v>1</v>
      </c>
      <c r="Y30" s="3">
        <v>5</v>
      </c>
    </row>
    <row r="31" spans="1:25" ht="50.25" customHeight="1" x14ac:dyDescent="0.25">
      <c r="A31" s="3">
        <v>27</v>
      </c>
      <c r="B31" s="4" t="s">
        <v>48</v>
      </c>
      <c r="C31" s="4" t="s">
        <v>78</v>
      </c>
      <c r="D31" s="3">
        <v>0</v>
      </c>
      <c r="E31" s="3" t="s">
        <v>92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>
        <v>2250</v>
      </c>
      <c r="S31" s="4">
        <v>1028</v>
      </c>
      <c r="T31" s="4">
        <v>6831968698</v>
      </c>
      <c r="U31" s="7">
        <v>4</v>
      </c>
      <c r="V31" s="7">
        <v>1</v>
      </c>
      <c r="W31" s="7">
        <v>3</v>
      </c>
      <c r="X31" s="3">
        <v>1</v>
      </c>
      <c r="Y31" s="3">
        <v>3</v>
      </c>
    </row>
    <row r="32" spans="1:25" ht="47.25" customHeight="1" x14ac:dyDescent="0.25">
      <c r="A32" s="3">
        <v>28</v>
      </c>
      <c r="B32" s="4" t="s">
        <v>49</v>
      </c>
      <c r="C32" s="4" t="s">
        <v>70</v>
      </c>
      <c r="D32" s="3" t="s">
        <v>91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>
        <v>1258</v>
      </c>
      <c r="S32" s="4">
        <v>404</v>
      </c>
      <c r="T32" s="4">
        <v>6833113716</v>
      </c>
      <c r="U32" s="7">
        <v>0</v>
      </c>
      <c r="V32" s="7">
        <v>0</v>
      </c>
      <c r="W32" s="7">
        <v>0</v>
      </c>
      <c r="X32" s="3">
        <v>1</v>
      </c>
      <c r="Y32" s="3" t="s">
        <v>96</v>
      </c>
    </row>
    <row r="33" spans="1:25" ht="41.25" customHeight="1" x14ac:dyDescent="0.25">
      <c r="A33" s="3">
        <v>29</v>
      </c>
      <c r="B33" s="4" t="s">
        <v>50</v>
      </c>
      <c r="C33" s="4" t="s">
        <v>79</v>
      </c>
      <c r="D33" s="3">
        <v>0</v>
      </c>
      <c r="E33" s="3" t="s">
        <v>92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>
        <v>1000</v>
      </c>
      <c r="S33" s="4">
        <v>404</v>
      </c>
      <c r="T33" s="4">
        <v>6847122176</v>
      </c>
      <c r="U33" s="7">
        <v>0</v>
      </c>
      <c r="V33" s="7">
        <v>0</v>
      </c>
      <c r="W33" s="7">
        <v>0</v>
      </c>
      <c r="X33" s="3">
        <v>1</v>
      </c>
      <c r="Y33" s="3" t="s">
        <v>96</v>
      </c>
    </row>
    <row r="34" spans="1:25" ht="48" customHeight="1" x14ac:dyDescent="0.25">
      <c r="A34" s="3">
        <v>30</v>
      </c>
      <c r="B34" s="4" t="s">
        <v>51</v>
      </c>
      <c r="C34" s="4" t="s">
        <v>80</v>
      </c>
      <c r="D34" s="3">
        <v>0</v>
      </c>
      <c r="E34" s="10" t="s">
        <v>92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>
        <v>1248.48</v>
      </c>
      <c r="S34" s="4">
        <v>335</v>
      </c>
      <c r="T34" s="4">
        <v>6849111914</v>
      </c>
      <c r="U34" s="7">
        <v>0</v>
      </c>
      <c r="V34" s="7">
        <v>0</v>
      </c>
      <c r="W34" s="7">
        <v>0</v>
      </c>
      <c r="X34" s="3">
        <v>1</v>
      </c>
      <c r="Y34" s="3" t="s">
        <v>96</v>
      </c>
    </row>
    <row r="35" spans="1:25" ht="48" customHeight="1" x14ac:dyDescent="0.25">
      <c r="A35" s="3">
        <v>31</v>
      </c>
      <c r="B35" s="4" t="s">
        <v>52</v>
      </c>
      <c r="C35" s="4" t="s">
        <v>81</v>
      </c>
      <c r="D35" s="3" t="s">
        <v>91</v>
      </c>
      <c r="E35" s="3"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>
        <v>11798</v>
      </c>
      <c r="S35" s="4">
        <v>2450</v>
      </c>
      <c r="T35" s="4">
        <v>6841973375</v>
      </c>
      <c r="U35" s="7">
        <v>26</v>
      </c>
      <c r="V35" s="7">
        <v>1</v>
      </c>
      <c r="W35" s="7">
        <v>25</v>
      </c>
      <c r="X35" s="3">
        <v>2</v>
      </c>
      <c r="Y35" s="3">
        <v>12</v>
      </c>
    </row>
    <row r="36" spans="1:25" ht="49.5" customHeight="1" x14ac:dyDescent="0.25">
      <c r="A36" s="3">
        <v>32</v>
      </c>
      <c r="B36" s="4" t="s">
        <v>53</v>
      </c>
      <c r="C36" s="4" t="s">
        <v>82</v>
      </c>
      <c r="D36" s="3">
        <v>0</v>
      </c>
      <c r="E36" s="3" t="s">
        <v>92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>
        <v>1656</v>
      </c>
      <c r="S36" s="4">
        <v>800</v>
      </c>
      <c r="T36" s="4">
        <v>6841893994</v>
      </c>
      <c r="U36" s="7">
        <v>0</v>
      </c>
      <c r="V36" s="7">
        <v>0</v>
      </c>
      <c r="W36" s="7">
        <v>0</v>
      </c>
      <c r="X36" s="3">
        <v>1</v>
      </c>
      <c r="Y36" s="3">
        <v>4</v>
      </c>
    </row>
    <row r="37" spans="1:25" ht="49.5" customHeight="1" x14ac:dyDescent="0.25">
      <c r="A37" s="3">
        <v>33</v>
      </c>
      <c r="B37" s="4" t="s">
        <v>54</v>
      </c>
      <c r="C37" s="4" t="s">
        <v>71</v>
      </c>
      <c r="D37" s="3" t="s">
        <v>91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>
        <v>10010</v>
      </c>
      <c r="S37" s="4">
        <v>4613</v>
      </c>
      <c r="T37" s="4">
        <v>6891853491</v>
      </c>
      <c r="U37" s="7">
        <v>11</v>
      </c>
      <c r="V37" s="7">
        <v>1</v>
      </c>
      <c r="W37" s="7">
        <v>10</v>
      </c>
      <c r="X37" s="3">
        <v>2</v>
      </c>
      <c r="Y37" s="3">
        <v>6</v>
      </c>
    </row>
    <row r="38" spans="1:25" ht="40.5" customHeight="1" x14ac:dyDescent="0.25">
      <c r="A38" s="3">
        <v>34</v>
      </c>
      <c r="B38" s="4" t="s">
        <v>55</v>
      </c>
      <c r="C38" s="4" t="s">
        <v>70</v>
      </c>
      <c r="D38" s="3" t="s">
        <v>91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>
        <v>1200</v>
      </c>
      <c r="S38" s="4">
        <v>401</v>
      </c>
      <c r="T38" s="4">
        <v>6833189185</v>
      </c>
      <c r="U38" s="7">
        <v>0</v>
      </c>
      <c r="V38" s="7">
        <v>0</v>
      </c>
      <c r="W38" s="7">
        <v>0</v>
      </c>
      <c r="X38" s="3">
        <v>1</v>
      </c>
      <c r="Y38" s="3" t="s">
        <v>96</v>
      </c>
    </row>
    <row r="39" spans="1:25" ht="46.5" customHeight="1" x14ac:dyDescent="0.25">
      <c r="A39" s="3">
        <v>35</v>
      </c>
      <c r="B39" s="4" t="s">
        <v>56</v>
      </c>
      <c r="C39" s="4" t="s">
        <v>70</v>
      </c>
      <c r="D39" s="3" t="s">
        <v>91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>
        <v>803.3</v>
      </c>
      <c r="S39" s="4">
        <v>488</v>
      </c>
      <c r="T39" s="4">
        <v>6851877558</v>
      </c>
      <c r="U39" s="7">
        <v>0</v>
      </c>
      <c r="V39" s="7">
        <v>0</v>
      </c>
      <c r="W39" s="7">
        <v>0</v>
      </c>
      <c r="X39" s="3">
        <v>1</v>
      </c>
      <c r="Y39" s="3" t="s">
        <v>96</v>
      </c>
    </row>
    <row r="40" spans="1:25" ht="39" customHeight="1" x14ac:dyDescent="0.25">
      <c r="A40" s="3">
        <v>36</v>
      </c>
      <c r="B40" s="4" t="s">
        <v>57</v>
      </c>
      <c r="C40" s="4" t="s">
        <v>83</v>
      </c>
      <c r="D40" s="3">
        <v>0</v>
      </c>
      <c r="E40" s="3" t="s">
        <v>92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>
        <v>1640</v>
      </c>
      <c r="S40" s="4">
        <v>846</v>
      </c>
      <c r="T40" s="4">
        <v>6877193367</v>
      </c>
      <c r="U40" s="7">
        <v>4</v>
      </c>
      <c r="V40" s="7">
        <v>1</v>
      </c>
      <c r="W40" s="7">
        <v>3</v>
      </c>
      <c r="X40" s="3">
        <v>2</v>
      </c>
      <c r="Y40" s="3">
        <v>8</v>
      </c>
    </row>
  </sheetData>
  <mergeCells count="26">
    <mergeCell ref="I3:O3"/>
    <mergeCell ref="P3:P4"/>
    <mergeCell ref="Y3:Y4"/>
    <mergeCell ref="R3:R4"/>
    <mergeCell ref="S3:S4"/>
    <mergeCell ref="V3:V4"/>
    <mergeCell ref="W3:W4"/>
    <mergeCell ref="U2:U4"/>
    <mergeCell ref="V2:W2"/>
    <mergeCell ref="X2:Y2"/>
    <mergeCell ref="A1:Y1"/>
    <mergeCell ref="A2:A4"/>
    <mergeCell ref="B2:B4"/>
    <mergeCell ref="C2:C4"/>
    <mergeCell ref="D2:G2"/>
    <mergeCell ref="H2:O2"/>
    <mergeCell ref="P2:Q2"/>
    <mergeCell ref="R2:S2"/>
    <mergeCell ref="T2:T4"/>
    <mergeCell ref="Q3:Q4"/>
    <mergeCell ref="D3:D4"/>
    <mergeCell ref="E3:E4"/>
    <mergeCell ref="F3:F4"/>
    <mergeCell ref="G3:G4"/>
    <mergeCell ref="H3:H4"/>
    <mergeCell ref="X3:X4"/>
  </mergeCells>
  <dataValidations count="1">
    <dataValidation type="list" allowBlank="1" showInputMessage="1" showErrorMessage="1" sqref="O4">
      <formula1>کاربرد</formula1>
    </dataValidation>
  </dataValidations>
  <pageMargins left="0.11811023622047245" right="0.11811023622047245" top="0.15748031496062992" bottom="0.35433070866141736" header="0.31496062992125984" footer="0.31496062992125984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زینب گودرزی</dc:creator>
  <cp:lastModifiedBy>YAHOO</cp:lastModifiedBy>
  <cp:lastPrinted>2024-11-16T05:53:46Z</cp:lastPrinted>
  <dcterms:created xsi:type="dcterms:W3CDTF">2024-10-30T07:12:03Z</dcterms:created>
  <dcterms:modified xsi:type="dcterms:W3CDTF">2025-05-10T05:59:25Z</dcterms:modified>
</cp:coreProperties>
</file>